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Sheet1!$A$2:$Q$16</definedName>
  </definedNames>
  <calcPr calcId="144525"/>
</workbook>
</file>

<file path=xl/sharedStrings.xml><?xml version="1.0" encoding="utf-8"?>
<sst xmlns="http://schemas.openxmlformats.org/spreadsheetml/2006/main" count="186" uniqueCount="118">
  <si>
    <t>附件</t>
  </si>
  <si>
    <t xml:space="preserve">  2022年市直文旅系统申报高级专业技术资格人员公示表</t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</si>
  <si>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</si>
  <si>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</si>
  <si>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</si>
  <si>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</si>
  <si>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</si>
  <si>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</si>
  <si>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</si>
  <si>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</si>
  <si>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</si>
  <si>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</si>
  <si>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</si>
  <si>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现从事专业</t>
  </si>
  <si>
    <t>申报资格名称</t>
  </si>
  <si>
    <t>继续教育</t>
  </si>
  <si>
    <t>入围成绩</t>
  </si>
  <si>
    <t>身份证号</t>
  </si>
  <si>
    <t>备注</t>
  </si>
  <si>
    <t>1</t>
  </si>
  <si>
    <t>鄂尔多斯市文
化和旅游局</t>
  </si>
  <si>
    <t>鄂尔多斯市乌兰牧骑</t>
  </si>
  <si>
    <t>敖***来</t>
  </si>
  <si>
    <t>男</t>
  </si>
  <si>
    <t>蒙古族</t>
  </si>
  <si>
    <t>1975.11</t>
  </si>
  <si>
    <t>大专</t>
  </si>
  <si>
    <t>内蒙古大学
2001.12</t>
  </si>
  <si>
    <t>蒙古语言文学</t>
  </si>
  <si>
    <t>艺术二级演奏2007.07</t>
  </si>
  <si>
    <t>演奏员</t>
  </si>
  <si>
    <t>一级演奏员</t>
  </si>
  <si>
    <t>完成</t>
  </si>
  <si>
    <t>152701******0614</t>
  </si>
  <si>
    <t>2</t>
  </si>
  <si>
    <t>敖***仁</t>
  </si>
  <si>
    <t>1974.01</t>
  </si>
  <si>
    <t>宁夏大学
2008.01</t>
  </si>
  <si>
    <t>音乐学</t>
  </si>
  <si>
    <t>艺术二级演员  2012.12</t>
  </si>
  <si>
    <t>演员</t>
  </si>
  <si>
    <t>一级演员</t>
  </si>
  <si>
    <t>152725******1211</t>
  </si>
  <si>
    <t>3</t>
  </si>
  <si>
    <t>王*宇</t>
  </si>
  <si>
    <t>汉族</t>
  </si>
  <si>
    <t>1980.04</t>
  </si>
  <si>
    <t>宁夏广播电视大学2008.01</t>
  </si>
  <si>
    <t>音乐教育专业</t>
  </si>
  <si>
    <t>艺术二级演奏2008.11</t>
  </si>
  <si>
    <t>指挥</t>
  </si>
  <si>
    <t>二级指挥</t>
  </si>
  <si>
    <t>152701******093X</t>
  </si>
  <si>
    <t>4</t>
  </si>
  <si>
    <t>鄂尔多斯市
博物院</t>
  </si>
  <si>
    <t>郭*成</t>
  </si>
  <si>
    <t>研究生</t>
  </si>
  <si>
    <t>内蒙古大学
2009.12</t>
  </si>
  <si>
    <t>中国古代史
（文博方向）</t>
  </si>
  <si>
    <t>文博副研
究馆员
2016.12</t>
  </si>
  <si>
    <t>文博</t>
  </si>
  <si>
    <t>研究馆员</t>
  </si>
  <si>
    <t>152631*****1817</t>
  </si>
  <si>
    <t>5</t>
  </si>
  <si>
    <t>鄂尔多斯市文化和旅游局</t>
  </si>
  <si>
    <t>白*云</t>
  </si>
  <si>
    <t>大学</t>
  </si>
  <si>
    <t>内蒙古大学
2009.01</t>
  </si>
  <si>
    <t>历史学</t>
  </si>
  <si>
    <t>文博馆员2015.11</t>
  </si>
  <si>
    <t>副研究馆员</t>
  </si>
  <si>
    <t>152701*****0018</t>
  </si>
  <si>
    <t>6</t>
  </si>
  <si>
    <t>刘*忠</t>
  </si>
  <si>
    <t>1973.09</t>
  </si>
  <si>
    <t>内蒙古大学2010.01</t>
  </si>
  <si>
    <t>文物鉴定与修复</t>
  </si>
  <si>
    <t>152701******0610</t>
  </si>
  <si>
    <t>7</t>
  </si>
  <si>
    <t>宝***劳</t>
  </si>
  <si>
    <t>1987.04</t>
  </si>
  <si>
    <t>福建师范大学2012.01</t>
  </si>
  <si>
    <t>行政管理</t>
  </si>
  <si>
    <t>三级演员 2008.11月      文博馆员2018.12</t>
  </si>
  <si>
    <t>152727******0030</t>
  </si>
  <si>
    <t>8</t>
  </si>
  <si>
    <t>白*慧</t>
  </si>
  <si>
    <t>女</t>
  </si>
  <si>
    <t>1981.12</t>
  </si>
  <si>
    <t>152701******066X</t>
  </si>
  <si>
    <t>9</t>
  </si>
  <si>
    <t>鄂尔多斯市文化旅游服务保障中心</t>
  </si>
  <si>
    <t>杨*平</t>
  </si>
  <si>
    <t>内蒙古大学
2010.01</t>
  </si>
  <si>
    <t>公共事业管理</t>
  </si>
  <si>
    <t>图书馆员
2015.11</t>
  </si>
  <si>
    <t>图书</t>
  </si>
  <si>
    <t>152701******0020</t>
  </si>
  <si>
    <t>10</t>
  </si>
  <si>
    <t>鄂尔多斯市
图书馆</t>
  </si>
  <si>
    <t>韩*霞</t>
  </si>
  <si>
    <t>图书馆员
2014.10</t>
  </si>
  <si>
    <t>152723******4229</t>
  </si>
  <si>
    <t>11</t>
  </si>
  <si>
    <t>鄂尔多斯市文化艺术创作研究所</t>
  </si>
  <si>
    <t>额**黑</t>
  </si>
  <si>
    <t xml:space="preserve"> 群文馆员
2013.10</t>
  </si>
  <si>
    <t>群文</t>
  </si>
  <si>
    <t>152724******1822</t>
  </si>
  <si>
    <t>12</t>
  </si>
  <si>
    <t>鄂尔多斯市
文化馆</t>
  </si>
  <si>
    <t>李*洁</t>
  </si>
  <si>
    <t>天津音乐学院
2011.06</t>
  </si>
  <si>
    <t>音乐表演</t>
  </si>
  <si>
    <t>四级演员
2013.11</t>
  </si>
  <si>
    <t>艺术</t>
  </si>
  <si>
    <t>二级演员</t>
  </si>
  <si>
    <t>152601******4123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</si>
</sst>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18"/>
      <name val="黑体"/>
      <charset val="134"/>
    </font>
    <font>
      <sz val="10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0"/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11111111111111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6"/>
  <sheetViews>
    <sheetView tabSelected="1" topLeftCell="A6" workbookViewId="0">
      <selection activeCell="P16" sqref="P16"/>
    </sheetView>
  </sheetViews>
  <sheetFormatPr defaultColWidth="9" defaultRowHeight="13.5"/>
  <cols>
    <col min="1" max="1" width="4.5" style="2" customWidth="1"/>
    <col min="2" max="2" width="10.375" style="2" customWidth="1"/>
    <col min="3" max="3" width="11.25" style="2" customWidth="1"/>
    <col min="4" max="4" width="8.875" style="2" customWidth="1"/>
    <col min="5" max="5" width="5.25" style="2" customWidth="1"/>
    <col min="6" max="6" width="6.375" style="2" customWidth="1"/>
    <col min="7" max="8" width="7.125" style="2" customWidth="1"/>
    <col min="9" max="9" width="10.25" style="2" customWidth="1"/>
    <col min="10" max="10" width="10" style="2" customWidth="1"/>
    <col min="11" max="11" width="9" style="2"/>
    <col min="12" max="12" width="8.125" style="2" customWidth="1"/>
    <col min="13" max="13" width="9" style="2"/>
    <col min="14" max="15" width="4.875" style="2" customWidth="1"/>
    <col min="16" max="16" width="17.75" style="2" customWidth="1"/>
    <col min="17" max="16384" width="9" style="2"/>
  </cols>
  <sheetData>
    <row r="1" ht="33" customHeight="1" spans="1:3">
      <c r="A1" s="3" t="s">
        <v>0</v>
      </c>
      <c r="B1" s="3"/>
      <c r="C1" s="3"/>
    </row>
    <row r="2" ht="32.2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8" customHeight="1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36" customHeight="1" spans="1:1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customFormat="1" ht="36" customHeight="1" spans="1:246">
      <c r="A5" s="5" t="s">
        <v>19</v>
      </c>
      <c r="B5" s="6" t="s">
        <v>20</v>
      </c>
      <c r="C5" s="6" t="s">
        <v>21</v>
      </c>
      <c r="D5" s="6" t="s">
        <v>22</v>
      </c>
      <c r="E5" s="6" t="s">
        <v>23</v>
      </c>
      <c r="F5" s="7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/>
      <c r="P5" s="6" t="s">
        <v>33</v>
      </c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customFormat="1" ht="36" customHeight="1" spans="1:246">
      <c r="A6" s="5" t="s">
        <v>34</v>
      </c>
      <c r="B6" s="6" t="s">
        <v>20</v>
      </c>
      <c r="C6" s="6"/>
      <c r="D6" s="6" t="s">
        <v>35</v>
      </c>
      <c r="E6" s="6" t="s">
        <v>23</v>
      </c>
      <c r="F6" s="7" t="s">
        <v>24</v>
      </c>
      <c r="G6" s="6" t="s">
        <v>36</v>
      </c>
      <c r="H6" s="6" t="s">
        <v>26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6" t="s">
        <v>32</v>
      </c>
      <c r="O6" s="6"/>
      <c r="P6" s="6" t="s">
        <v>42</v>
      </c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customFormat="1" ht="42" customHeight="1" spans="1:246">
      <c r="A7" s="5" t="s">
        <v>43</v>
      </c>
      <c r="B7" s="6" t="s">
        <v>20</v>
      </c>
      <c r="C7" s="6"/>
      <c r="D7" s="6" t="s">
        <v>44</v>
      </c>
      <c r="E7" s="6" t="s">
        <v>23</v>
      </c>
      <c r="F7" s="8" t="s">
        <v>45</v>
      </c>
      <c r="G7" s="6" t="s">
        <v>46</v>
      </c>
      <c r="H7" s="6" t="s">
        <v>26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32</v>
      </c>
      <c r="O7" s="6"/>
      <c r="P7" s="6" t="s">
        <v>52</v>
      </c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="1" customFormat="1" ht="51" customHeight="1" spans="1:246">
      <c r="A8" s="5" t="s">
        <v>53</v>
      </c>
      <c r="B8" s="6" t="s">
        <v>20</v>
      </c>
      <c r="C8" s="6" t="s">
        <v>54</v>
      </c>
      <c r="D8" s="8" t="s">
        <v>55</v>
      </c>
      <c r="E8" s="8" t="s">
        <v>23</v>
      </c>
      <c r="F8" s="8" t="s">
        <v>45</v>
      </c>
      <c r="G8" s="8">
        <v>1978.11</v>
      </c>
      <c r="H8" s="8" t="s">
        <v>56</v>
      </c>
      <c r="I8" s="6" t="s">
        <v>57</v>
      </c>
      <c r="J8" s="6" t="s">
        <v>58</v>
      </c>
      <c r="K8" s="6" t="s">
        <v>59</v>
      </c>
      <c r="L8" s="8" t="s">
        <v>60</v>
      </c>
      <c r="M8" s="8" t="s">
        <v>61</v>
      </c>
      <c r="N8" s="8" t="s">
        <v>32</v>
      </c>
      <c r="O8" s="8"/>
      <c r="P8" s="14" t="s">
        <v>62</v>
      </c>
      <c r="Q8" s="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="1" customFormat="1" ht="39" customHeight="1" spans="1:246">
      <c r="A9" s="5" t="s">
        <v>63</v>
      </c>
      <c r="B9" s="7" t="s">
        <v>64</v>
      </c>
      <c r="C9" s="6"/>
      <c r="D9" s="8" t="s">
        <v>65</v>
      </c>
      <c r="E9" s="8" t="s">
        <v>23</v>
      </c>
      <c r="F9" s="8" t="s">
        <v>45</v>
      </c>
      <c r="G9" s="8">
        <v>1980.01</v>
      </c>
      <c r="H9" s="8" t="s">
        <v>66</v>
      </c>
      <c r="I9" s="6" t="s">
        <v>67</v>
      </c>
      <c r="J9" s="8" t="s">
        <v>68</v>
      </c>
      <c r="K9" s="6" t="s">
        <v>69</v>
      </c>
      <c r="L9" s="8" t="s">
        <v>60</v>
      </c>
      <c r="M9" s="8" t="s">
        <v>70</v>
      </c>
      <c r="N9" s="8" t="s">
        <v>32</v>
      </c>
      <c r="O9" s="8"/>
      <c r="P9" s="14" t="s">
        <v>71</v>
      </c>
      <c r="Q9" s="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="1" customFormat="1" ht="39" customHeight="1" spans="1:246">
      <c r="A10" s="5" t="s">
        <v>72</v>
      </c>
      <c r="B10" s="7" t="s">
        <v>64</v>
      </c>
      <c r="C10" s="6"/>
      <c r="D10" s="7" t="s">
        <v>73</v>
      </c>
      <c r="E10" s="7" t="s">
        <v>23</v>
      </c>
      <c r="F10" s="7" t="s">
        <v>45</v>
      </c>
      <c r="G10" s="7" t="s">
        <v>74</v>
      </c>
      <c r="H10" s="7" t="s">
        <v>26</v>
      </c>
      <c r="I10" s="7" t="s">
        <v>75</v>
      </c>
      <c r="J10" s="7" t="s">
        <v>76</v>
      </c>
      <c r="K10" s="6" t="s">
        <v>69</v>
      </c>
      <c r="L10" s="8" t="s">
        <v>60</v>
      </c>
      <c r="M10" s="8" t="s">
        <v>70</v>
      </c>
      <c r="N10" s="8" t="s">
        <v>32</v>
      </c>
      <c r="O10" s="7"/>
      <c r="P10" s="7" t="s">
        <v>77</v>
      </c>
      <c r="Q10" s="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="1" customFormat="1" ht="59" customHeight="1" spans="1:246">
      <c r="A11" s="5" t="s">
        <v>78</v>
      </c>
      <c r="B11" s="7" t="s">
        <v>64</v>
      </c>
      <c r="C11" s="6"/>
      <c r="D11" s="7" t="s">
        <v>79</v>
      </c>
      <c r="E11" s="7" t="s">
        <v>23</v>
      </c>
      <c r="F11" s="7" t="s">
        <v>24</v>
      </c>
      <c r="G11" s="7" t="s">
        <v>80</v>
      </c>
      <c r="H11" s="6" t="s">
        <v>66</v>
      </c>
      <c r="I11" s="6" t="s">
        <v>81</v>
      </c>
      <c r="J11" s="7" t="s">
        <v>82</v>
      </c>
      <c r="K11" s="7" t="s">
        <v>83</v>
      </c>
      <c r="L11" s="8" t="s">
        <v>60</v>
      </c>
      <c r="M11" s="8" t="s">
        <v>70</v>
      </c>
      <c r="N11" s="8" t="s">
        <v>32</v>
      </c>
      <c r="O11" s="9"/>
      <c r="P11" s="7" t="s">
        <v>84</v>
      </c>
      <c r="Q11" s="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</row>
    <row r="12" s="1" customFormat="1" ht="39" customHeight="1" spans="1:246">
      <c r="A12" s="5" t="s">
        <v>85</v>
      </c>
      <c r="B12" s="7" t="s">
        <v>64</v>
      </c>
      <c r="C12" s="6"/>
      <c r="D12" s="7" t="s">
        <v>86</v>
      </c>
      <c r="E12" s="7" t="s">
        <v>87</v>
      </c>
      <c r="F12" s="7" t="s">
        <v>24</v>
      </c>
      <c r="G12" s="7" t="s">
        <v>88</v>
      </c>
      <c r="H12" s="7" t="s">
        <v>66</v>
      </c>
      <c r="I12" s="7" t="s">
        <v>75</v>
      </c>
      <c r="J12" s="8" t="s">
        <v>68</v>
      </c>
      <c r="K12" s="6" t="s">
        <v>69</v>
      </c>
      <c r="L12" s="8" t="s">
        <v>60</v>
      </c>
      <c r="M12" s="8" t="s">
        <v>70</v>
      </c>
      <c r="N12" s="8" t="s">
        <v>32</v>
      </c>
      <c r="O12" s="7"/>
      <c r="P12" s="7" t="s">
        <v>89</v>
      </c>
      <c r="Q12" s="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</row>
    <row r="13" s="1" customFormat="1" ht="39" customHeight="1" spans="1:246">
      <c r="A13" s="5" t="s">
        <v>90</v>
      </c>
      <c r="B13" s="7" t="s">
        <v>64</v>
      </c>
      <c r="C13" s="6" t="s">
        <v>91</v>
      </c>
      <c r="D13" s="8" t="s">
        <v>92</v>
      </c>
      <c r="E13" s="8" t="s">
        <v>87</v>
      </c>
      <c r="F13" s="8" t="s">
        <v>45</v>
      </c>
      <c r="G13" s="8">
        <v>1986.08</v>
      </c>
      <c r="H13" s="7" t="s">
        <v>66</v>
      </c>
      <c r="I13" s="6" t="s">
        <v>93</v>
      </c>
      <c r="J13" s="6" t="s">
        <v>94</v>
      </c>
      <c r="K13" s="6" t="s">
        <v>95</v>
      </c>
      <c r="L13" s="8" t="s">
        <v>96</v>
      </c>
      <c r="M13" s="8" t="s">
        <v>70</v>
      </c>
      <c r="N13" s="8" t="s">
        <v>32</v>
      </c>
      <c r="O13" s="8"/>
      <c r="P13" s="14" t="s">
        <v>97</v>
      </c>
      <c r="Q13" s="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</row>
    <row r="14" s="1" customFormat="1" ht="39" customHeight="1" spans="1:246">
      <c r="A14" s="5" t="s">
        <v>98</v>
      </c>
      <c r="B14" s="7" t="s">
        <v>64</v>
      </c>
      <c r="C14" s="6" t="s">
        <v>99</v>
      </c>
      <c r="D14" s="8" t="s">
        <v>100</v>
      </c>
      <c r="E14" s="8" t="s">
        <v>87</v>
      </c>
      <c r="F14" s="8" t="s">
        <v>24</v>
      </c>
      <c r="G14" s="8">
        <v>1984.12</v>
      </c>
      <c r="H14" s="7" t="s">
        <v>66</v>
      </c>
      <c r="I14" s="6" t="s">
        <v>93</v>
      </c>
      <c r="J14" s="6" t="s">
        <v>94</v>
      </c>
      <c r="K14" s="10" t="s">
        <v>101</v>
      </c>
      <c r="L14" s="8" t="s">
        <v>96</v>
      </c>
      <c r="M14" s="8" t="s">
        <v>70</v>
      </c>
      <c r="N14" s="8" t="s">
        <v>32</v>
      </c>
      <c r="O14" s="8"/>
      <c r="P14" s="14" t="s">
        <v>102</v>
      </c>
      <c r="Q14" s="1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ht="36" spans="1:17">
      <c r="A15" s="5" t="s">
        <v>103</v>
      </c>
      <c r="B15" s="7" t="s">
        <v>64</v>
      </c>
      <c r="C15" s="6" t="s">
        <v>104</v>
      </c>
      <c r="D15" s="8" t="s">
        <v>105</v>
      </c>
      <c r="E15" s="8" t="s">
        <v>87</v>
      </c>
      <c r="F15" s="8" t="s">
        <v>24</v>
      </c>
      <c r="G15" s="8">
        <v>1984.08</v>
      </c>
      <c r="H15" s="7" t="s">
        <v>66</v>
      </c>
      <c r="I15" s="6" t="s">
        <v>67</v>
      </c>
      <c r="J15" s="6" t="s">
        <v>94</v>
      </c>
      <c r="K15" s="10" t="s">
        <v>106</v>
      </c>
      <c r="L15" s="8" t="s">
        <v>107</v>
      </c>
      <c r="M15" s="8" t="s">
        <v>70</v>
      </c>
      <c r="N15" s="8" t="s">
        <v>32</v>
      </c>
      <c r="O15" s="8"/>
      <c r="P15" s="14" t="s">
        <v>108</v>
      </c>
      <c r="Q15" s="12"/>
    </row>
    <row r="16" s="1" customFormat="1" ht="39" customHeight="1" spans="1:246">
      <c r="A16" s="5" t="s">
        <v>109</v>
      </c>
      <c r="B16" s="7" t="s">
        <v>64</v>
      </c>
      <c r="C16" s="6" t="s">
        <v>110</v>
      </c>
      <c r="D16" s="8" t="s">
        <v>111</v>
      </c>
      <c r="E16" s="8" t="s">
        <v>87</v>
      </c>
      <c r="F16" s="8" t="s">
        <v>45</v>
      </c>
      <c r="G16" s="8">
        <v>1988.07</v>
      </c>
      <c r="H16" s="7" t="s">
        <v>66</v>
      </c>
      <c r="I16" s="6" t="s">
        <v>112</v>
      </c>
      <c r="J16" s="6" t="s">
        <v>113</v>
      </c>
      <c r="K16" s="10" t="s">
        <v>114</v>
      </c>
      <c r="L16" s="8" t="s">
        <v>115</v>
      </c>
      <c r="M16" s="8" t="s">
        <v>116</v>
      </c>
      <c r="N16" s="8"/>
      <c r="O16" s="8"/>
      <c r="P16" s="14" t="s">
        <v>117</v>
      </c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</row>
  </sheetData>
  <mergeCells count="4">
    <mergeCell ref="A1:C1"/>
    <mergeCell ref="A2:Q2"/>
    <mergeCell ref="C5:C7"/>
    <mergeCell ref="C8:C12"/>
  </mergeCells>
  <dataValidations count="1">
    <dataValidation allowBlank="1" showInputMessage="1" showErrorMessage="1" sqref="D6:E6 G6:L6 O6:P6 Q7 D10:J10 O10:P10 G11:K11 O11 P11 G12:I12 O12:P12 F5:F6 F11:F12 H13:H16 D11:E12"/>
  </dataValidations>
  <pageMargins left="0.354166666666667" right="0.314583333333333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control.</cp:lastModifiedBy>
  <dcterms:created xsi:type="dcterms:W3CDTF">2021-05-25T19:13:00Z</dcterms:created>
  <dcterms:modified xsi:type="dcterms:W3CDTF">2022-07-08T07:48:37Z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7E12E26D2C3E4D98B732362CFCA6F621</vt:lpwstr>
  </property>
</Properties>
</file>